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srv-data\operations\01-PEN\FLEURY_CJD\E-Marches\XX-XXX_CR MISE EN CONFO\"/>
    </mc:Choice>
  </mc:AlternateContent>
  <xr:revisionPtr revIDLastSave="0" documentId="13_ncr:1_{A1605CD2-E04A-4546-BFD9-0B6CF52B5D0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OPR spécifiques MOA" sheetId="7" r:id="rId1"/>
  </sheets>
  <definedNames>
    <definedName name="_xlnm._FilterDatabase" localSheetId="0" hidden="1">'OPR spécifiques MOA'!$A$5:$R$26</definedName>
    <definedName name="_xlnm.Print_Titles" localSheetId="0">'OPR spécifiques MOA'!$1:$4</definedName>
    <definedName name="_xlnm.Print_Area" localSheetId="0">'OPR spécifiques MOA'!$A$1:$V$28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<sst xmlns="http://schemas.openxmlformats.org/spreadsheetml/2006/main" count="146" uniqueCount="67">
  <si>
    <t>CHAUFFAGE VENTILATION CLIMATISATION DESENFUMAGE</t>
  </si>
  <si>
    <t>PLOMBERIE</t>
  </si>
  <si>
    <t>INTITULE</t>
  </si>
  <si>
    <t>GENERALITES - BASE DOCUMENTAIRE</t>
  </si>
  <si>
    <t>CONTRÔLE VISUEL GLOBAL</t>
  </si>
  <si>
    <t>X</t>
  </si>
  <si>
    <t>CODE</t>
  </si>
  <si>
    <t>ATMO</t>
  </si>
  <si>
    <t>Pilotage</t>
  </si>
  <si>
    <t xml:space="preserve"> PV pré-OPR attendus</t>
  </si>
  <si>
    <t>- A adapter selon systèmes choisis en conception</t>
  </si>
  <si>
    <t>Observations/Commentaires</t>
  </si>
  <si>
    <t>- A adapter selon systèmes choisis en conception
- Possibilité d'ajouter des tests de température par échantillonnage</t>
  </si>
  <si>
    <t xml:space="preserve">Référence Technique
</t>
  </si>
  <si>
    <t>CVG</t>
  </si>
  <si>
    <t>PLB.01</t>
  </si>
  <si>
    <t>PLB.02</t>
  </si>
  <si>
    <t>PLB.03</t>
  </si>
  <si>
    <t>PLB.04</t>
  </si>
  <si>
    <t>PLB.05</t>
  </si>
  <si>
    <t>PLB</t>
  </si>
  <si>
    <t>CVC</t>
  </si>
  <si>
    <t>CVC.01</t>
  </si>
  <si>
    <t>CVC.02</t>
  </si>
  <si>
    <t>CVC.03</t>
  </si>
  <si>
    <t>CVC.04</t>
  </si>
  <si>
    <t>CVC.05</t>
  </si>
  <si>
    <t>CVC.06</t>
  </si>
  <si>
    <t>CVC.07</t>
  </si>
  <si>
    <t>GEN</t>
  </si>
  <si>
    <t>GEN.01</t>
  </si>
  <si>
    <t>GEN.02</t>
  </si>
  <si>
    <t>PILOTE</t>
  </si>
  <si>
    <t>LOT</t>
  </si>
  <si>
    <t>CONTENU DU TEST</t>
  </si>
  <si>
    <t>OPERATEUR PRIVE
GPT / MOE</t>
  </si>
  <si>
    <t>Test Documentaire / Autocontrôles ou SCQ</t>
  </si>
  <si>
    <t>Echantillonnage</t>
  </si>
  <si>
    <t>Test visuel et/ou Fonctionnel</t>
  </si>
  <si>
    <t>Focalisation sur la classification/arborescence des DOE, respectant le cadre validé par le MOA, et les points particuliers (sûreté, équipements techniques)</t>
  </si>
  <si>
    <t>APIJ</t>
  </si>
  <si>
    <t>Présence MOA</t>
  </si>
  <si>
    <t>- A adapter selon systèmes choisis en conception
- Vigilance sur les postes protégés où les prises d'air sur les fenêtre sont proscrites</t>
  </si>
  <si>
    <t>CVG.01</t>
  </si>
  <si>
    <t>DAP(PS3)/DISP(DAI)</t>
  </si>
  <si>
    <t>Autres AP (DAP/DISP/EP)</t>
  </si>
  <si>
    <t>DSD/ONE DISP/EP</t>
  </si>
  <si>
    <t>Plusieurs passages seront réalisés par l'AMO sur ce test documentaire, notamment au regard des échéances contractuelles relative à la remise d'un DOE :  
- Partiel, remis au plus tard à la date prévisionnelle d’achèvement des travaux, 
- Complet, remis dans un délai de 30 jours à compter de la date d’achèvement des travaux.
Ces documents seront fournis selon une présentation conforme aux exigences du Maître de l’ouvrage ou son représentant et à ses directives.</t>
  </si>
  <si>
    <t>- Protocole tests de simultanéité à définir
- Protocole de test spécifique relatif aux installations solaires pour la production ECS : mises en service statique et dynamique</t>
  </si>
  <si>
    <r>
      <rPr>
        <b/>
        <sz val="11"/>
        <rFont val="Calibri"/>
        <family val="2"/>
        <scheme val="minor"/>
      </rPr>
      <t>Contrôle visuel global</t>
    </r>
    <r>
      <rPr>
        <sz val="11"/>
        <rFont val="Calibri"/>
        <family val="2"/>
        <scheme val="minor"/>
      </rPr>
      <t xml:space="preserve">
Contrôle des aspects esthétiques:
- Sols souples/Résines/Carrelage/Plancher Technique
- Murs/Peintures/Faïence
- Plafonds/Faux-Plafonds
- Présence des équipements Fiches Espaces (notamment mobilier)
- Vérification fonctionnment des menuiseries extérieures et intérieures
- Vérifications fonctionnement des occultations (mécaniques et électriques)
- Vérification de l'absence de caches</t>
    </r>
  </si>
  <si>
    <r>
      <rPr>
        <b/>
        <sz val="11"/>
        <rFont val="Calibri"/>
        <family val="2"/>
        <scheme val="minor"/>
      </rPr>
      <t>Canalisations en traversée de voiles béton ou de dalles béton</t>
    </r>
    <r>
      <rPr>
        <sz val="11"/>
        <rFont val="Calibri"/>
        <family val="2"/>
        <scheme val="minor"/>
      </rPr>
      <t xml:space="preserve">
- Présence matériau résiliant au niveau des traversées de voiles et de dalles béton
- Fiche technique des matériaux résilients mis en œuvre</t>
    </r>
  </si>
  <si>
    <r>
      <t xml:space="preserve">Réseaux de distribution EF et ECS
</t>
    </r>
    <r>
      <rPr>
        <sz val="11"/>
        <rFont val="Calibri"/>
        <family val="2"/>
        <scheme val="minor"/>
      </rPr>
      <t>- Distribution conforme (calorifuge, étiquetage, supportage, accessibilité)  aux demandes du PTg et du Guide de l'Eau
- Présence de vannes d'isolement et de robinets de vidange
- Vérification aux terminaux des températures et débit
- Absence de couple cuivre / acier pouvant provoquer une corrosion
- Récupération autocontrôles : épreuves d'étanchéité, nettoyage, désinfection, rinçage, potabilité de l'eau</t>
    </r>
  </si>
  <si>
    <r>
      <rPr>
        <b/>
        <sz val="11"/>
        <rFont val="Calibri"/>
        <family val="2"/>
        <scheme val="minor"/>
      </rPr>
      <t xml:space="preserve"> Production ECS - Lutte anti-légionnelle</t>
    </r>
    <r>
      <rPr>
        <sz val="11"/>
        <rFont val="Calibri"/>
        <family val="2"/>
        <scheme val="minor"/>
      </rPr>
      <t xml:space="preserve">
- Présence d'un point d'injection de chlore
- Recupération de la note de conception des installations de production ECS et  Fiches techniques
- Protocole spécifique pour la réception d'installations solaires pour la production ECS</t>
    </r>
  </si>
  <si>
    <r>
      <rPr>
        <b/>
        <sz val="11"/>
        <rFont val="Calibri"/>
        <family val="2"/>
        <scheme val="minor"/>
      </rPr>
      <t>Equipements sanitaires et appareillages</t>
    </r>
    <r>
      <rPr>
        <sz val="11"/>
        <rFont val="Calibri"/>
        <family val="2"/>
        <scheme val="minor"/>
      </rPr>
      <t xml:space="preserve">
- Equipements sanitaires et appareillages conforme à la Fiche Espace
- Bon état et bon fonctionnement 
- Récupération des fiches techniques</t>
    </r>
  </si>
  <si>
    <r>
      <rPr>
        <b/>
        <sz val="11"/>
        <rFont val="Calibri"/>
        <family val="2"/>
        <scheme val="minor"/>
      </rPr>
      <t>Réseaux EU / EV &amp; EP</t>
    </r>
    <r>
      <rPr>
        <sz val="11"/>
        <rFont val="Calibri"/>
        <family val="2"/>
        <scheme val="minor"/>
      </rPr>
      <t xml:space="preserve">
- Distribution conforme (étiquetage, supportage, accessibilité)  aux demandes du PTg et du Guide de l'Eau
- Présence de tampons de dégorgement aux pieds de chute et en extrémité des collecteurs
- Tampons de visite aux changements de direction et tous les 10 ml
- Absence de réseaux dans les locaux sensibles
- Récupérations fiches techniques et auto-contrôles étanchéité</t>
    </r>
  </si>
  <si>
    <r>
      <rPr>
        <b/>
        <sz val="11"/>
        <rFont val="Calibri"/>
        <family val="2"/>
        <scheme val="minor"/>
      </rPr>
      <t xml:space="preserve">Chaufferie  (selon système):
</t>
    </r>
    <r>
      <rPr>
        <sz val="11"/>
        <rFont val="Calibri"/>
        <family val="2"/>
        <scheme val="minor"/>
      </rPr>
      <t>- Bon état apparent des équipements
- Schémas (hydraulique, électriques, autres..) de principe cohérents et affichés dans le local
- Calorifuge des réseaux
- Etiquetage des réseaux
- Accessibilité aisée aux équipements
- Récupération fiche technique, PV Tests de fonctionnement</t>
    </r>
  </si>
  <si>
    <r>
      <rPr>
        <b/>
        <sz val="11"/>
        <rFont val="Calibri"/>
        <family val="2"/>
        <scheme val="minor"/>
      </rPr>
      <t>Production et Sous-Stations Chauffage</t>
    </r>
    <r>
      <rPr>
        <sz val="11"/>
        <rFont val="Calibri"/>
        <family val="2"/>
        <scheme val="minor"/>
      </rPr>
      <t xml:space="preserve">
- Bon état apparent des équipements
- Schémas (hydraulique, électriques, autres..) de principe cohérents et affichés dans le local
- Calorifuge des réseaux
- Etiquetage des réseaux
- Accessibilité aisée aux équipements
- Récupération fiche technique
- Récupération PV Tests de fonctionnement
- Relevés de températures : cohérence entre données relevées et données renvoyées à la GTB</t>
    </r>
  </si>
  <si>
    <r>
      <rPr>
        <b/>
        <sz val="11"/>
        <rFont val="Calibri"/>
        <family val="2"/>
        <scheme val="minor"/>
      </rPr>
      <t>Renouvellement d'air</t>
    </r>
    <r>
      <rPr>
        <sz val="11"/>
        <rFont val="Calibri"/>
        <family val="2"/>
        <scheme val="minor"/>
      </rPr>
      <t xml:space="preserve">
- Mesure des débits de renouvellement d'air
- Récupération des PV d'essai</t>
    </r>
  </si>
  <si>
    <r>
      <rPr>
        <b/>
        <sz val="11"/>
        <rFont val="Calibri"/>
        <family val="2"/>
        <scheme val="minor"/>
      </rPr>
      <t>Centrales de Traitement d'Air et réseaux aérauliques</t>
    </r>
    <r>
      <rPr>
        <sz val="11"/>
        <rFont val="Calibri"/>
        <family val="2"/>
        <scheme val="minor"/>
      </rPr>
      <t xml:space="preserve">
- Bon état apparent des équipements
- Schémas (hydraulique, électriques, autres..) de principe cohérents et affichés dans le local
- Calorifuge, étiquetage et supportage des réseaux
- Accessibilité aisée aux équipements
- Batteries équipées de vannes d'isolement
- Filtres équipés de manomètre pour contrôle d'empoussièrement
- Sondes de température sur soufflage et reprise, avec report sur la GTC
-  Récupération PV Tests de fonctionnement</t>
    </r>
  </si>
  <si>
    <r>
      <rPr>
        <b/>
        <sz val="11"/>
        <rFont val="Calibri"/>
        <family val="2"/>
        <scheme val="minor"/>
      </rPr>
      <t>Test Surventilation nocturne</t>
    </r>
    <r>
      <rPr>
        <sz val="11"/>
        <rFont val="Calibri"/>
        <family val="2"/>
        <scheme val="minor"/>
      </rPr>
      <t xml:space="preserve">
- Test de fonctionnement de la surventilation nocturne
- Validation des horaires via le calcul STD</t>
    </r>
  </si>
  <si>
    <r>
      <rPr>
        <b/>
        <sz val="11"/>
        <rFont val="Calibri"/>
        <family val="2"/>
        <scheme val="minor"/>
      </rPr>
      <t>Production Chauf/Froid : Terminaux et réseaux</t>
    </r>
    <r>
      <rPr>
        <sz val="11"/>
        <rFont val="Calibri"/>
        <family val="2"/>
        <scheme val="minor"/>
      </rPr>
      <t xml:space="preserve">
- Bon état apparent des équipements
- Calorifuge, étiquetage et supportage des réseaux
- Accessibilité aisée aux équipements
- Récupération Auto-contrôle températures
- Test de fonctionnement</t>
    </r>
  </si>
  <si>
    <r>
      <rPr>
        <b/>
        <sz val="11"/>
        <rFont val="Calibri"/>
        <family val="2"/>
        <scheme val="minor"/>
      </rPr>
      <t>Perméabilité à l'air</t>
    </r>
    <r>
      <rPr>
        <sz val="11"/>
        <rFont val="Calibri"/>
        <family val="2"/>
        <scheme val="minor"/>
      </rPr>
      <t xml:space="preserve">
- Vérification documentaire de rapport de permabilité à l'air </t>
    </r>
  </si>
  <si>
    <r>
      <rPr>
        <b/>
        <sz val="11"/>
        <rFont val="Calibri"/>
        <family val="2"/>
        <scheme val="minor"/>
      </rPr>
      <t>DOE</t>
    </r>
    <r>
      <rPr>
        <sz val="11"/>
        <rFont val="Calibri"/>
        <family val="2"/>
        <scheme val="minor"/>
      </rPr>
      <t xml:space="preserve">
- Récupération et contrôle par échantillon des DOE et du DIUO (validé par le CSPS) ainsi que de la documentation exploitation-maintenance
- Contenu : Plans, fiches techniques, rapports d'essais et de mise en service, conformités CE, COPRECS, manuels d'utilisation
- Récupération d'une attestation de vérification exhaustive de la Maîtrise d'Œuvre</t>
    </r>
  </si>
  <si>
    <r>
      <rPr>
        <b/>
        <sz val="11"/>
        <rFont val="Calibri"/>
        <family val="2"/>
        <scheme val="minor"/>
      </rPr>
      <t>Avis et Attendus des Groupes de Visite en vue de l'ouverture de l'établissement</t>
    </r>
    <r>
      <rPr>
        <sz val="11"/>
        <rFont val="Calibri"/>
        <family val="2"/>
        <scheme val="minor"/>
      </rPr>
      <t xml:space="preserve">
- Récupération de l'avis de la commission incendie favorable sans réserves
- Récupération du rapport du contrôleur technique sans réserve</t>
    </r>
  </si>
  <si>
    <r>
      <t xml:space="preserve">Installations ECS/EFS
- </t>
    </r>
    <r>
      <rPr>
        <sz val="11"/>
        <rFont val="Calibri"/>
        <family val="2"/>
        <scheme val="minor"/>
      </rPr>
      <t>Températures et débits conformes lors de l'utilisation en simultané des douches (ECS et eau froide)
- Températures et débits conformes lors de l'utilisation en simultané des robinets des cellules (ECS et eau froide)
- Fonctionnement conforme lors de l'utilisation en simultané des chasses d'eau des cellules</t>
    </r>
  </si>
  <si>
    <t>PLB.06</t>
  </si>
  <si>
    <t>- Suivant protocole de test de simultanéité à définir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</si>
</sst>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€"/>
  </numFmts>
  <fonts count="5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164" fontId="3" fillId="0" borderId="7" xfId="0" quotePrefix="1" applyNumberFormat="1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7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left" vertical="center" wrapText="1"/>
    </xf>
    <xf numFmtId="164" fontId="3" fillId="0" borderId="7" xfId="0" quotePrefix="1" applyNumberFormat="1" applyFont="1" applyBorder="1" applyAlignment="1">
      <alignment horizontal="left" vertical="top" wrapText="1"/>
    </xf>
    <xf numFmtId="164" fontId="3" fillId="0" borderId="7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top"/>
    </xf>
    <xf numFmtId="0" fontId="4" fillId="4" borderId="3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4" borderId="4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6" borderId="9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4" fontId="3" fillId="0" borderId="1" xfId="0" quotePrefix="1" applyNumberFormat="1" applyFont="1" applyBorder="1" applyAlignment="1">
      <alignment horizontal="left" vertical="center" wrapText="1"/>
    </xf>
  </cellXfs>
  <cellStyles count="1">
    <cellStyle name="Normal" xfId="0" builtinId="0"/>
  </cellStyles>
  <dxfs count="6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C65911"/>
      <color rgb="FF339966"/>
      <color rgb="FF006600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9B43D-4250-4C9E-8CF8-A99F4E5A13F1}">
  <sheetPr>
    <pageSetUpPr fitToPage="1"/>
  </sheetPr>
  <dimension ref="A1:R26"/>
  <sheetViews>
    <sheetView tabSelected="1" view="pageBreakPreview" topLeftCell="J1" zoomScale="50" zoomScaleNormal="50" zoomScaleSheetLayoutView="50" workbookViewId="0">
      <pane ySplit="1230" topLeftCell="A11" activePane="bottomLeft"/>
      <selection pane="bottomLeft" activeCell="S15" sqref="S15"/>
    </sheetView>
  </sheetViews>
  <sheetFormatPr baseColWidth="10" defaultColWidth="11.453125" defaultRowHeight="14.5" x14ac:dyDescent="0.35"/>
  <cols>
    <col min="1" max="1" width="14.453125" style="17" customWidth="1"/>
    <col min="2" max="2" width="100.54296875" style="6" customWidth="1"/>
    <col min="3" max="3" width="14.81640625" style="18" customWidth="1"/>
    <col min="4" max="4" width="18.54296875" style="15" customWidth="1"/>
    <col min="5" max="5" width="32.26953125" style="16" customWidth="1"/>
    <col min="6" max="6" width="19.1796875" style="15" bestFit="1" customWidth="1"/>
    <col min="7" max="7" width="18.54296875" style="15" customWidth="1"/>
    <col min="8" max="8" width="2.81640625" style="6" customWidth="1"/>
    <col min="9" max="10" width="16.7265625" style="6" customWidth="1"/>
    <col min="11" max="11" width="1.81640625" style="6" customWidth="1"/>
    <col min="12" max="14" width="16.7265625" style="6" customWidth="1"/>
    <col min="15" max="15" width="20.1796875" style="6" customWidth="1"/>
    <col min="16" max="16" width="11.453125" style="6" customWidth="1"/>
    <col min="17" max="17" width="52.54296875" style="6" customWidth="1"/>
    <col min="18" max="18" width="151.453125" style="6" customWidth="1"/>
  </cols>
  <sheetData>
    <row r="1" spans="1:18" ht="21.75" customHeight="1" x14ac:dyDescent="0.35">
      <c r="A1" s="12"/>
      <c r="B1" s="13"/>
      <c r="C1" s="14"/>
    </row>
    <row r="2" spans="1:18" ht="17.5" customHeight="1" thickBot="1" x14ac:dyDescent="0.4">
      <c r="D2" s="18"/>
    </row>
    <row r="3" spans="1:18" ht="15.75" hidden="1" customHeight="1" thickBot="1" x14ac:dyDescent="0.4">
      <c r="I3" s="48" t="s">
        <v>8</v>
      </c>
      <c r="J3" s="48"/>
      <c r="L3" s="48" t="s">
        <v>8</v>
      </c>
      <c r="M3" s="48"/>
      <c r="N3" s="48"/>
      <c r="O3" s="48"/>
    </row>
    <row r="4" spans="1:18" ht="22.5" customHeight="1" thickBot="1" x14ac:dyDescent="0.4">
      <c r="A4" s="49" t="s">
        <v>34</v>
      </c>
      <c r="B4" s="50"/>
      <c r="C4" s="50"/>
      <c r="D4" s="50"/>
      <c r="E4" s="50"/>
      <c r="F4" s="50"/>
      <c r="G4" s="51"/>
      <c r="I4" s="52" t="s">
        <v>32</v>
      </c>
      <c r="J4" s="53"/>
      <c r="L4" s="54" t="s">
        <v>41</v>
      </c>
      <c r="M4" s="55"/>
      <c r="N4" s="55"/>
      <c r="O4" s="56"/>
    </row>
    <row r="5" spans="1:18" ht="47.25" customHeight="1" x14ac:dyDescent="0.35">
      <c r="A5" s="20" t="s">
        <v>33</v>
      </c>
      <c r="B5" s="20" t="s">
        <v>2</v>
      </c>
      <c r="C5" s="20" t="s">
        <v>6</v>
      </c>
      <c r="D5" s="20" t="s">
        <v>9</v>
      </c>
      <c r="E5" s="20" t="s">
        <v>37</v>
      </c>
      <c r="F5" s="20" t="s">
        <v>36</v>
      </c>
      <c r="G5" s="20" t="s">
        <v>38</v>
      </c>
      <c r="H5" s="21"/>
      <c r="I5" s="22" t="s">
        <v>35</v>
      </c>
      <c r="J5" s="19" t="s">
        <v>7</v>
      </c>
      <c r="K5" s="21"/>
      <c r="L5" s="22" t="s">
        <v>7</v>
      </c>
      <c r="M5" s="19" t="s">
        <v>40</v>
      </c>
      <c r="N5" s="19" t="s">
        <v>44</v>
      </c>
      <c r="O5" s="19" t="s">
        <v>45</v>
      </c>
      <c r="P5" s="21"/>
      <c r="Q5" s="7" t="s">
        <v>13</v>
      </c>
      <c r="R5" s="7" t="s">
        <v>11</v>
      </c>
    </row>
    <row r="6" spans="1:18" s="2" customFormat="1" ht="8.5" customHeight="1" x14ac:dyDescent="0.3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5"/>
    </row>
    <row r="7" spans="1:18" s="1" customFormat="1" x14ac:dyDescent="0.35">
      <c r="A7" s="23" t="s">
        <v>14</v>
      </c>
      <c r="B7" s="24" t="s">
        <v>4</v>
      </c>
      <c r="C7" s="25"/>
      <c r="D7" s="25"/>
      <c r="E7" s="26"/>
      <c r="F7" s="25"/>
      <c r="G7" s="27"/>
      <c r="H7" s="28"/>
      <c r="I7" s="28"/>
      <c r="J7" s="28"/>
      <c r="K7" s="28"/>
      <c r="L7" s="28"/>
      <c r="M7" s="28"/>
      <c r="N7" s="28"/>
      <c r="O7" s="28"/>
      <c r="P7" s="28"/>
      <c r="Q7" s="28"/>
      <c r="R7" s="8"/>
    </row>
    <row r="8" spans="1:18" s="1" customFormat="1" ht="148" customHeight="1" x14ac:dyDescent="0.35">
      <c r="A8" s="29"/>
      <c r="B8" s="30" t="s">
        <v>49</v>
      </c>
      <c r="C8" s="31" t="s">
        <v>43</v>
      </c>
      <c r="D8" s="32" t="s">
        <v>5</v>
      </c>
      <c r="E8" s="33">
        <v>1</v>
      </c>
      <c r="F8" s="32" t="s">
        <v>5</v>
      </c>
      <c r="G8" s="32" t="s">
        <v>5</v>
      </c>
      <c r="H8" s="21"/>
      <c r="I8" s="34" t="s">
        <v>5</v>
      </c>
      <c r="J8" s="35"/>
      <c r="K8" s="21"/>
      <c r="L8" s="34" t="s">
        <v>5</v>
      </c>
      <c r="M8" s="34" t="s">
        <v>5</v>
      </c>
      <c r="N8" s="34" t="s">
        <v>5</v>
      </c>
      <c r="O8" s="36" t="s">
        <v>46</v>
      </c>
      <c r="P8" s="21"/>
      <c r="Q8" s="37"/>
      <c r="R8" s="9"/>
    </row>
    <row r="9" spans="1:18" s="1" customFormat="1" ht="16.5" customHeight="1" x14ac:dyDescent="0.35">
      <c r="A9" s="40" t="s">
        <v>20</v>
      </c>
      <c r="B9" s="24" t="s">
        <v>1</v>
      </c>
      <c r="C9" s="25"/>
      <c r="D9" s="26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11"/>
    </row>
    <row r="10" spans="1:18" s="1" customFormat="1" ht="48" customHeight="1" x14ac:dyDescent="0.35">
      <c r="A10" s="29"/>
      <c r="B10" s="38" t="s">
        <v>50</v>
      </c>
      <c r="C10" s="41" t="s">
        <v>15</v>
      </c>
      <c r="D10" s="39">
        <v>0.5</v>
      </c>
      <c r="E10" s="29" t="s">
        <v>5</v>
      </c>
      <c r="F10" s="29"/>
      <c r="G10" s="29" t="s">
        <v>5</v>
      </c>
      <c r="H10" s="21"/>
      <c r="I10" s="34" t="s">
        <v>5</v>
      </c>
      <c r="J10" s="34"/>
      <c r="K10" s="21"/>
      <c r="L10" s="34" t="s">
        <v>5</v>
      </c>
      <c r="M10" s="34"/>
      <c r="N10" s="34"/>
      <c r="O10" s="34"/>
      <c r="P10" s="21"/>
      <c r="Q10" s="42"/>
      <c r="R10" s="10"/>
    </row>
    <row r="11" spans="1:18" s="1" customFormat="1" ht="126" customHeight="1" x14ac:dyDescent="0.35">
      <c r="A11" s="29"/>
      <c r="B11" s="44" t="s">
        <v>51</v>
      </c>
      <c r="C11" s="41" t="s">
        <v>16</v>
      </c>
      <c r="D11" s="39">
        <v>1</v>
      </c>
      <c r="E11" s="29" t="s">
        <v>5</v>
      </c>
      <c r="F11" s="29" t="s">
        <v>5</v>
      </c>
      <c r="G11" s="29" t="s">
        <v>5</v>
      </c>
      <c r="H11" s="21"/>
      <c r="I11" s="34" t="s">
        <v>5</v>
      </c>
      <c r="J11" s="34"/>
      <c r="K11" s="21"/>
      <c r="L11" s="34" t="s">
        <v>5</v>
      </c>
      <c r="M11" s="34"/>
      <c r="N11" s="34"/>
      <c r="O11" s="34"/>
      <c r="P11" s="21"/>
      <c r="Q11" s="42"/>
      <c r="R11" s="10"/>
    </row>
    <row r="12" spans="1:18" s="1" customFormat="1" ht="62.25" customHeight="1" x14ac:dyDescent="0.35">
      <c r="A12" s="29"/>
      <c r="B12" s="38" t="s">
        <v>52</v>
      </c>
      <c r="C12" s="41" t="s">
        <v>17</v>
      </c>
      <c r="D12" s="39">
        <v>1</v>
      </c>
      <c r="E12" s="29" t="s">
        <v>5</v>
      </c>
      <c r="F12" s="29" t="s">
        <v>5</v>
      </c>
      <c r="G12" s="29" t="s">
        <v>5</v>
      </c>
      <c r="H12" s="21"/>
      <c r="I12" s="34" t="s">
        <v>5</v>
      </c>
      <c r="J12" s="34"/>
      <c r="K12" s="21"/>
      <c r="L12" s="34" t="s">
        <v>5</v>
      </c>
      <c r="M12" s="34" t="s">
        <v>5</v>
      </c>
      <c r="N12" s="34" t="s">
        <v>5</v>
      </c>
      <c r="O12" s="34"/>
      <c r="P12" s="21"/>
      <c r="Q12" s="42"/>
      <c r="R12" s="4" t="s">
        <v>48</v>
      </c>
    </row>
    <row r="13" spans="1:18" s="1" customFormat="1" ht="66" customHeight="1" x14ac:dyDescent="0.35">
      <c r="A13" s="29"/>
      <c r="B13" s="38" t="s">
        <v>53</v>
      </c>
      <c r="C13" s="41" t="s">
        <v>18</v>
      </c>
      <c r="D13" s="39">
        <v>1</v>
      </c>
      <c r="E13" s="29" t="s">
        <v>5</v>
      </c>
      <c r="F13" s="29"/>
      <c r="G13" s="29" t="s">
        <v>5</v>
      </c>
      <c r="H13" s="21"/>
      <c r="I13" s="34" t="s">
        <v>5</v>
      </c>
      <c r="J13" s="34"/>
      <c r="K13" s="21"/>
      <c r="L13" s="34" t="s">
        <v>5</v>
      </c>
      <c r="M13" s="34"/>
      <c r="N13" s="34"/>
      <c r="O13" s="34"/>
      <c r="P13" s="21"/>
      <c r="Q13" s="42"/>
      <c r="R13" s="4"/>
    </row>
    <row r="14" spans="1:18" s="1" customFormat="1" ht="103.5" customHeight="1" x14ac:dyDescent="0.35">
      <c r="A14" s="29"/>
      <c r="B14" s="38" t="s">
        <v>54</v>
      </c>
      <c r="C14" s="41" t="s">
        <v>19</v>
      </c>
      <c r="D14" s="39">
        <v>1</v>
      </c>
      <c r="E14" s="29" t="s">
        <v>5</v>
      </c>
      <c r="F14" s="29" t="s">
        <v>5</v>
      </c>
      <c r="G14" s="29" t="s">
        <v>5</v>
      </c>
      <c r="H14" s="21"/>
      <c r="I14" s="34" t="s">
        <v>5</v>
      </c>
      <c r="J14" s="34"/>
      <c r="K14" s="21"/>
      <c r="L14" s="34" t="s">
        <v>5</v>
      </c>
      <c r="M14" s="34"/>
      <c r="N14" s="34"/>
      <c r="O14" s="34"/>
      <c r="P14" s="21"/>
      <c r="Q14" s="42"/>
      <c r="R14" s="10"/>
    </row>
    <row r="15" spans="1:18" s="1" customFormat="1" ht="103.5" customHeight="1" x14ac:dyDescent="0.35">
      <c r="A15" s="29"/>
      <c r="B15" s="57" t="s">
        <v>64</v>
      </c>
      <c r="C15" s="29" t="s">
        <v>65</v>
      </c>
      <c r="D15" s="39">
        <v>1</v>
      </c>
      <c r="E15" s="29" t="s">
        <v>5</v>
      </c>
      <c r="F15" s="29" t="s">
        <v>5</v>
      </c>
      <c r="G15" s="29" t="s">
        <v>5</v>
      </c>
      <c r="H15" s="21"/>
      <c r="I15" s="34" t="s">
        <v>5</v>
      </c>
      <c r="J15" s="34"/>
      <c r="K15" s="21"/>
      <c r="L15" s="34"/>
      <c r="M15" s="34" t="s">
        <v>5</v>
      </c>
      <c r="N15" s="34" t="s">
        <v>5</v>
      </c>
      <c r="O15" s="34" t="s">
        <v>5</v>
      </c>
      <c r="P15" s="21"/>
      <c r="Q15" s="42"/>
      <c r="R15" s="58" t="s">
        <v>66</v>
      </c>
    </row>
    <row r="16" spans="1:18" s="1" customFormat="1" ht="16.5" customHeight="1" x14ac:dyDescent="0.35">
      <c r="A16" s="40" t="s">
        <v>21</v>
      </c>
      <c r="B16" s="24" t="s">
        <v>0</v>
      </c>
      <c r="C16" s="25"/>
      <c r="D16" s="26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11"/>
    </row>
    <row r="17" spans="1:18" s="1" customFormat="1" ht="147" customHeight="1" x14ac:dyDescent="0.35">
      <c r="A17" s="29"/>
      <c r="B17" s="38" t="s">
        <v>55</v>
      </c>
      <c r="C17" s="41" t="s">
        <v>22</v>
      </c>
      <c r="D17" s="39">
        <v>1</v>
      </c>
      <c r="E17" s="29" t="s">
        <v>5</v>
      </c>
      <c r="F17" s="29" t="s">
        <v>5</v>
      </c>
      <c r="G17" s="29" t="s">
        <v>5</v>
      </c>
      <c r="H17" s="21"/>
      <c r="I17" s="34" t="s">
        <v>5</v>
      </c>
      <c r="J17" s="34"/>
      <c r="K17" s="21"/>
      <c r="L17" s="34" t="s">
        <v>5</v>
      </c>
      <c r="M17" s="34"/>
      <c r="N17" s="34"/>
      <c r="O17" s="34"/>
      <c r="P17" s="21"/>
      <c r="Q17" s="42"/>
      <c r="R17" s="4" t="s">
        <v>10</v>
      </c>
    </row>
    <row r="18" spans="1:18" s="1" customFormat="1" ht="153.75" customHeight="1" x14ac:dyDescent="0.35">
      <c r="A18" s="29"/>
      <c r="B18" s="38" t="s">
        <v>56</v>
      </c>
      <c r="C18" s="41" t="s">
        <v>23</v>
      </c>
      <c r="D18" s="39">
        <v>1</v>
      </c>
      <c r="E18" s="29" t="s">
        <v>5</v>
      </c>
      <c r="F18" s="29" t="s">
        <v>5</v>
      </c>
      <c r="G18" s="29" t="s">
        <v>5</v>
      </c>
      <c r="H18" s="21"/>
      <c r="I18" s="34" t="s">
        <v>5</v>
      </c>
      <c r="J18" s="34"/>
      <c r="K18" s="21"/>
      <c r="L18" s="34" t="s">
        <v>5</v>
      </c>
      <c r="M18" s="34"/>
      <c r="N18" s="34"/>
      <c r="O18" s="34"/>
      <c r="P18" s="21"/>
      <c r="Q18" s="42"/>
      <c r="R18" s="4" t="s">
        <v>10</v>
      </c>
    </row>
    <row r="19" spans="1:18" s="1" customFormat="1" ht="56.25" customHeight="1" x14ac:dyDescent="0.35">
      <c r="A19" s="29"/>
      <c r="B19" s="38" t="s">
        <v>57</v>
      </c>
      <c r="C19" s="41" t="s">
        <v>24</v>
      </c>
      <c r="D19" s="39">
        <v>1</v>
      </c>
      <c r="E19" s="29"/>
      <c r="F19" s="29" t="s">
        <v>5</v>
      </c>
      <c r="G19" s="29" t="s">
        <v>5</v>
      </c>
      <c r="H19" s="21"/>
      <c r="I19" s="34" t="s">
        <v>5</v>
      </c>
      <c r="J19" s="34"/>
      <c r="K19" s="21"/>
      <c r="L19" s="34" t="s">
        <v>5</v>
      </c>
      <c r="M19" s="34"/>
      <c r="N19" s="34"/>
      <c r="O19" s="34"/>
      <c r="P19" s="21"/>
      <c r="Q19" s="42"/>
      <c r="R19" s="4" t="s">
        <v>42</v>
      </c>
    </row>
    <row r="20" spans="1:18" s="1" customFormat="1" ht="156.75" customHeight="1" x14ac:dyDescent="0.35">
      <c r="A20" s="29"/>
      <c r="B20" s="38" t="s">
        <v>58</v>
      </c>
      <c r="C20" s="41" t="s">
        <v>25</v>
      </c>
      <c r="D20" s="39">
        <v>1</v>
      </c>
      <c r="E20" s="29"/>
      <c r="F20" s="29" t="s">
        <v>5</v>
      </c>
      <c r="G20" s="29" t="s">
        <v>5</v>
      </c>
      <c r="H20" s="21"/>
      <c r="I20" s="34" t="s">
        <v>5</v>
      </c>
      <c r="J20" s="34"/>
      <c r="K20" s="21"/>
      <c r="L20" s="34" t="s">
        <v>5</v>
      </c>
      <c r="M20" s="34"/>
      <c r="N20" s="34"/>
      <c r="O20" s="34"/>
      <c r="P20" s="21"/>
      <c r="Q20" s="42"/>
      <c r="R20" s="4" t="s">
        <v>10</v>
      </c>
    </row>
    <row r="21" spans="1:18" s="1" customFormat="1" ht="52.5" customHeight="1" x14ac:dyDescent="0.35">
      <c r="A21" s="29"/>
      <c r="B21" s="45" t="s">
        <v>59</v>
      </c>
      <c r="C21" s="41" t="s">
        <v>26</v>
      </c>
      <c r="D21" s="39">
        <v>1</v>
      </c>
      <c r="E21" s="29"/>
      <c r="F21" s="29"/>
      <c r="G21" s="29" t="s">
        <v>5</v>
      </c>
      <c r="H21" s="21"/>
      <c r="I21" s="34" t="s">
        <v>5</v>
      </c>
      <c r="J21" s="34"/>
      <c r="K21" s="21"/>
      <c r="L21" s="34" t="s">
        <v>5</v>
      </c>
      <c r="M21" s="34"/>
      <c r="N21" s="34"/>
      <c r="O21" s="34"/>
      <c r="P21" s="21"/>
      <c r="Q21" s="42"/>
      <c r="R21" s="4" t="s">
        <v>10</v>
      </c>
    </row>
    <row r="22" spans="1:18" s="1" customFormat="1" ht="114.75" customHeight="1" x14ac:dyDescent="0.35">
      <c r="A22" s="29"/>
      <c r="B22" s="38" t="s">
        <v>60</v>
      </c>
      <c r="C22" s="41" t="s">
        <v>27</v>
      </c>
      <c r="D22" s="39">
        <v>1</v>
      </c>
      <c r="E22" s="29"/>
      <c r="F22" s="29" t="s">
        <v>5</v>
      </c>
      <c r="G22" s="29" t="s">
        <v>5</v>
      </c>
      <c r="H22" s="21"/>
      <c r="I22" s="34" t="s">
        <v>5</v>
      </c>
      <c r="J22" s="34"/>
      <c r="K22" s="21"/>
      <c r="L22" s="34" t="s">
        <v>5</v>
      </c>
      <c r="M22" s="34"/>
      <c r="N22" s="34"/>
      <c r="O22" s="34"/>
      <c r="P22" s="21"/>
      <c r="Q22" s="42"/>
      <c r="R22" s="4" t="s">
        <v>12</v>
      </c>
    </row>
    <row r="23" spans="1:18" s="1" customFormat="1" ht="37.5" customHeight="1" x14ac:dyDescent="0.35">
      <c r="A23" s="29"/>
      <c r="B23" s="38" t="s">
        <v>61</v>
      </c>
      <c r="C23" s="41" t="s">
        <v>28</v>
      </c>
      <c r="D23" s="39">
        <v>1</v>
      </c>
      <c r="E23" s="29" t="s">
        <v>5</v>
      </c>
      <c r="F23" s="29"/>
      <c r="G23" s="29"/>
      <c r="H23" s="21"/>
      <c r="I23" s="34" t="s">
        <v>5</v>
      </c>
      <c r="J23" s="34"/>
      <c r="K23" s="21"/>
      <c r="L23" s="34" t="s">
        <v>5</v>
      </c>
      <c r="M23" s="34"/>
      <c r="N23" s="34"/>
      <c r="O23" s="34"/>
      <c r="P23" s="21"/>
      <c r="Q23" s="42"/>
      <c r="R23" s="4"/>
    </row>
    <row r="24" spans="1:18" s="1" customFormat="1" ht="16.5" customHeight="1" x14ac:dyDescent="0.35">
      <c r="A24" s="40" t="s">
        <v>29</v>
      </c>
      <c r="B24" s="43" t="s">
        <v>3</v>
      </c>
      <c r="C24" s="25"/>
      <c r="D24" s="25"/>
      <c r="E24" s="26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8"/>
    </row>
    <row r="25" spans="1:18" s="1" customFormat="1" ht="87" x14ac:dyDescent="0.35">
      <c r="A25" s="29"/>
      <c r="B25" s="46" t="s">
        <v>62</v>
      </c>
      <c r="C25" s="41" t="s">
        <v>30</v>
      </c>
      <c r="D25" s="47"/>
      <c r="E25" s="22" t="s">
        <v>39</v>
      </c>
      <c r="F25" s="29" t="s">
        <v>5</v>
      </c>
      <c r="G25" s="47"/>
      <c r="H25" s="21"/>
      <c r="I25" s="34"/>
      <c r="J25" s="34" t="s">
        <v>5</v>
      </c>
      <c r="K25" s="21"/>
      <c r="L25" s="34" t="s">
        <v>5</v>
      </c>
      <c r="M25" s="34"/>
      <c r="N25" s="34" t="s">
        <v>5</v>
      </c>
      <c r="O25" s="34"/>
      <c r="P25" s="21"/>
      <c r="Q25" s="42"/>
      <c r="R25" s="4" t="s">
        <v>47</v>
      </c>
    </row>
    <row r="26" spans="1:18" s="1" customFormat="1" ht="49.5" customHeight="1" x14ac:dyDescent="0.35">
      <c r="A26" s="29"/>
      <c r="B26" s="38" t="s">
        <v>63</v>
      </c>
      <c r="C26" s="41" t="s">
        <v>31</v>
      </c>
      <c r="D26" s="47"/>
      <c r="E26" s="22"/>
      <c r="F26" s="29" t="s">
        <v>5</v>
      </c>
      <c r="G26" s="47"/>
      <c r="H26" s="21"/>
      <c r="I26" s="34"/>
      <c r="J26" s="34" t="s">
        <v>5</v>
      </c>
      <c r="K26" s="21"/>
      <c r="L26" s="34" t="s">
        <v>5</v>
      </c>
      <c r="M26" s="34"/>
      <c r="N26" s="34" t="s">
        <v>5</v>
      </c>
      <c r="O26" s="34"/>
      <c r="P26" s="21"/>
      <c r="Q26" s="37"/>
      <c r="R26" s="10"/>
    </row>
  </sheetData>
  <autoFilter ref="A5:R26" xr:uid="{A9C9B43D-4250-4C9E-8CF8-A99F4E5A13F1}"/>
  <mergeCells count="5">
    <mergeCell ref="I3:J3"/>
    <mergeCell ref="A4:G4"/>
    <mergeCell ref="I4:J4"/>
    <mergeCell ref="L3:O3"/>
    <mergeCell ref="L4:O4"/>
  </mergeCells>
  <phoneticPr fontId="2" type="noConversion"/>
  <conditionalFormatting sqref="J8">
    <cfRule type="cellIs" dxfId="5" priority="121" operator="equal">
      <formula>1</formula>
    </cfRule>
  </conditionalFormatting>
  <conditionalFormatting sqref="J10:J15">
    <cfRule type="cellIs" dxfId="4" priority="49" operator="equal">
      <formula>1</formula>
    </cfRule>
  </conditionalFormatting>
  <conditionalFormatting sqref="J17:J23">
    <cfRule type="cellIs" dxfId="3" priority="56" operator="equal">
      <formula>1</formula>
    </cfRule>
  </conditionalFormatting>
  <conditionalFormatting sqref="N10:O11">
    <cfRule type="cellIs" dxfId="2" priority="13" operator="equal">
      <formula>1</formula>
    </cfRule>
  </conditionalFormatting>
  <conditionalFormatting sqref="N13:O15">
    <cfRule type="cellIs" dxfId="1" priority="9" operator="equal">
      <formula>1</formula>
    </cfRule>
  </conditionalFormatting>
  <conditionalFormatting sqref="N17:O23">
    <cfRule type="cellIs" dxfId="0" priority="1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paperSize="9" scale="41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OPR spécifiques MOA</vt:lpstr>
      <vt:lpstr>'OPR spécifiques MOA'!Impression_des_titres</vt:lpstr>
      <vt:lpstr>'OPR spécifiques MOA'!Zone_d_impression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Thibaut SANTANTONIO</dc:creator>
  <cp:lastModifiedBy>AMAT Christophe</cp:lastModifiedBy>
  <cp:lastPrinted>2015-09-15T10:17:48Z</cp:lastPrinted>
  <dcterms:created xsi:type="dcterms:W3CDTF">2014-05-02T15:36:49Z</dcterms:created>
  <dcterms:modified xsi:type="dcterms:W3CDTF">2024-10-21T04:02:49Z</dcterms:modified>
</cp:coreProperties>
</file>